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020" windowHeight="80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<sst xmlns="http://schemas.openxmlformats.org/spreadsheetml/2006/main" count="16" uniqueCount="16">
  <si>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Всего</t>
  </si>
  <si>
    <t>Оперативные сведения</t>
  </si>
  <si>
    <t>Наименование</t>
  </si>
  <si>
    <t>Численность (физ. лиц)</t>
  </si>
  <si>
    <t>Сумма денежного содержания                      (тыс. руб.)</t>
  </si>
  <si>
    <t>В том числе:</t>
  </si>
  <si>
    <t>1. Органы местного самоуправления (сельское поселение)</t>
  </si>
  <si>
    <t>из них:</t>
  </si>
  <si>
    <t xml:space="preserve"> глава сельского поселения </t>
  </si>
  <si>
    <t xml:space="preserve">муниципальные служащие </t>
  </si>
  <si>
    <t>работников осуществляющих первичный воинский учет</t>
  </si>
  <si>
    <t>2. Казенные учреждения</t>
  </si>
  <si>
    <t>Из них</t>
  </si>
  <si>
    <t>МКУ "СДК села Покур"</t>
  </si>
  <si>
    <t>МКУ"Контакт"</t>
  </si>
  <si>
    <t>о  численности и денежном   содержании   работников       муниципальных    учреждений    сельского поселения Покур  за 9 месяцев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</si>
</sst>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9.8515625" style="0" customWidth="1"/>
    <col min="2" max="2" width="20.140625" style="0" customWidth="1"/>
    <col min="3" max="3" width="24.57421875" style="0" customWidth="1"/>
  </cols>
  <sheetData>
    <row r="1" spans="1:3" ht="17.25">
      <c r="A1" s="17" t="s">
        <v>1</v>
      </c>
      <c r="B1" s="17"/>
      <c r="C1" s="17"/>
    </row>
    <row r="2" spans="1:3" ht="66" customHeight="1" thickBot="1">
      <c r="A2" s="18" t="s">
        <v>15</v>
      </c>
      <c r="B2" s="18"/>
      <c r="C2" s="18"/>
    </row>
    <row r="3" spans="1:3" ht="54" thickBot="1">
      <c r="A3" s="1" t="s">
        <v>2</v>
      </c>
      <c r="B3" s="7" t="s">
        <v>3</v>
      </c>
      <c r="C3" s="2" t="s">
        <v>4</v>
      </c>
    </row>
    <row r="4" spans="1:3" ht="18" thickBot="1">
      <c r="A4" s="3" t="s">
        <v>0</v>
      </c>
      <c r="B4" s="4">
        <f>B6+B12</f>
        <v>31</v>
      </c>
      <c r="C4" s="11">
        <f>C6+C12</f>
        <v>7549.481750000001</v>
      </c>
    </row>
    <row r="5" spans="1:3" ht="18" thickBot="1">
      <c r="A5" s="3" t="s">
        <v>5</v>
      </c>
      <c r="B5" s="5"/>
      <c r="C5" s="12"/>
    </row>
    <row r="6" spans="1:3" ht="69.75" customHeight="1" thickBot="1">
      <c r="A6" s="6" t="s">
        <v>6</v>
      </c>
      <c r="B6" s="4">
        <f>B7+B9+B10+B11</f>
        <v>7</v>
      </c>
      <c r="C6" s="11">
        <f>C7+C9+C10+C11</f>
        <v>2391.6</v>
      </c>
    </row>
    <row r="7" spans="1:3" ht="16.5">
      <c r="A7" s="8" t="s">
        <v>7</v>
      </c>
      <c r="B7" s="13">
        <v>1</v>
      </c>
      <c r="C7" s="15">
        <v>752.5</v>
      </c>
    </row>
    <row r="8" spans="1:3" ht="34.5" customHeight="1" thickBot="1">
      <c r="A8" s="9" t="s">
        <v>8</v>
      </c>
      <c r="B8" s="14"/>
      <c r="C8" s="16"/>
    </row>
    <row r="9" spans="1:3" ht="36" customHeight="1" thickBot="1">
      <c r="A9" s="9" t="s">
        <v>9</v>
      </c>
      <c r="B9" s="4">
        <v>5</v>
      </c>
      <c r="C9" s="11">
        <v>1584.1</v>
      </c>
    </row>
    <row r="10" spans="1:3" ht="75" customHeight="1" thickBot="1">
      <c r="A10" s="9" t="s">
        <v>10</v>
      </c>
      <c r="B10" s="4">
        <v>1</v>
      </c>
      <c r="C10" s="11">
        <v>55</v>
      </c>
    </row>
    <row r="11" spans="1:3" ht="42" customHeight="1" hidden="1" thickBot="1">
      <c r="A11" s="9"/>
      <c r="B11" s="4"/>
      <c r="C11" s="11"/>
    </row>
    <row r="12" spans="1:3" ht="18" thickBot="1">
      <c r="A12" s="3" t="s">
        <v>11</v>
      </c>
      <c r="B12" s="4">
        <f>B14+B15</f>
        <v>24</v>
      </c>
      <c r="C12" s="11">
        <f>C14+C15</f>
        <v>5157.8817500000005</v>
      </c>
    </row>
    <row r="13" spans="1:3" ht="18" thickBot="1">
      <c r="A13" s="3" t="s">
        <v>12</v>
      </c>
      <c r="B13" s="5"/>
      <c r="C13" s="12"/>
    </row>
    <row r="14" spans="1:3" ht="18" thickBot="1">
      <c r="A14" s="10" t="s">
        <v>13</v>
      </c>
      <c r="B14" s="4">
        <v>17</v>
      </c>
      <c r="C14" s="11">
        <f>2052.651+239.815+1128.9</f>
        <v>3421.366</v>
      </c>
    </row>
    <row r="15" spans="1:3" ht="18" thickBot="1">
      <c r="A15" s="10" t="s">
        <v>14</v>
      </c>
      <c r="B15" s="4">
        <v>7</v>
      </c>
      <c r="C15" s="11">
        <v>1736.51575</v>
      </c>
    </row>
  </sheetData>
  <sheetProtection/>
  <mergeCells count="4">
    <mergeCell ref="B7:B8"/>
    <mergeCell ref="C7:C8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2015-11-26T11:49:20Z</cp:lastPrinted>
  <dcterms:created xsi:type="dcterms:W3CDTF">2006-09-16T00:00:00Z</dcterms:created>
  <dcterms:modified xsi:type="dcterms:W3CDTF">2015-11-26T11:55:41Z</dcterms:modified>
  <cp:category/>
  <cp:version/>
  <cp:contentType/>
  <cp:contentStatus/>
</cp:coreProperties>
</file>